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11475" windowHeight="468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40" i="1"/>
  <c r="O40"/>
  <c r="P40"/>
  <c r="N41"/>
  <c r="O41"/>
  <c r="P41" s="1"/>
  <c r="N42"/>
  <c r="O42"/>
  <c r="P42"/>
  <c r="N43"/>
  <c r="O43"/>
  <c r="P43" s="1"/>
  <c r="N44"/>
  <c r="O44"/>
  <c r="P44"/>
  <c r="N45"/>
  <c r="O45"/>
  <c r="P45" s="1"/>
  <c r="N46"/>
  <c r="O46"/>
  <c r="P46"/>
  <c r="P39"/>
  <c r="O39"/>
  <c r="N39"/>
  <c r="C47"/>
  <c r="D47"/>
  <c r="E47"/>
  <c r="F47"/>
  <c r="G47"/>
  <c r="H47"/>
  <c r="I47"/>
  <c r="J47"/>
  <c r="K47"/>
  <c r="L47"/>
  <c r="M47"/>
  <c r="N47"/>
  <c r="O47"/>
  <c r="B47"/>
  <c r="D40"/>
  <c r="G40"/>
  <c r="J40"/>
  <c r="M40"/>
  <c r="D41"/>
  <c r="G41"/>
  <c r="J41"/>
  <c r="M41"/>
  <c r="D42"/>
  <c r="G42"/>
  <c r="J42"/>
  <c r="M42"/>
  <c r="D43"/>
  <c r="G43"/>
  <c r="J43"/>
  <c r="M43"/>
  <c r="D44"/>
  <c r="G44"/>
  <c r="J44"/>
  <c r="M44"/>
  <c r="D45"/>
  <c r="G45"/>
  <c r="J45"/>
  <c r="M45"/>
  <c r="D46"/>
  <c r="G46"/>
  <c r="J46"/>
  <c r="M46"/>
  <c r="G39"/>
  <c r="J39"/>
  <c r="M39"/>
  <c r="D39"/>
  <c r="M24"/>
  <c r="P24"/>
  <c r="S24"/>
  <c r="V24"/>
  <c r="Y34"/>
  <c r="Y25"/>
  <c r="Y26"/>
  <c r="Y27"/>
  <c r="Y28"/>
  <c r="Y29"/>
  <c r="Y30"/>
  <c r="Y31"/>
  <c r="Y32"/>
  <c r="Y33"/>
  <c r="Y24"/>
  <c r="X34"/>
  <c r="W34"/>
  <c r="W25"/>
  <c r="X25"/>
  <c r="W26"/>
  <c r="X26"/>
  <c r="W27"/>
  <c r="X27"/>
  <c r="W28"/>
  <c r="X28"/>
  <c r="W29"/>
  <c r="X29"/>
  <c r="W30"/>
  <c r="X30"/>
  <c r="W31"/>
  <c r="X31"/>
  <c r="W32"/>
  <c r="X32"/>
  <c r="W33"/>
  <c r="X33"/>
  <c r="X24"/>
  <c r="W2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B34"/>
  <c r="J25"/>
  <c r="M25"/>
  <c r="P25"/>
  <c r="S25"/>
  <c r="V25"/>
  <c r="J26"/>
  <c r="M26"/>
  <c r="P26"/>
  <c r="S26"/>
  <c r="V26"/>
  <c r="J27"/>
  <c r="M27"/>
  <c r="P27"/>
  <c r="S27"/>
  <c r="V27"/>
  <c r="J28"/>
  <c r="M28"/>
  <c r="P28"/>
  <c r="S28"/>
  <c r="V28"/>
  <c r="J29"/>
  <c r="M29"/>
  <c r="P29"/>
  <c r="S29"/>
  <c r="V29"/>
  <c r="J30"/>
  <c r="M30"/>
  <c r="P30"/>
  <c r="S30"/>
  <c r="V30"/>
  <c r="J31"/>
  <c r="M31"/>
  <c r="P31"/>
  <c r="S31"/>
  <c r="V31"/>
  <c r="J32"/>
  <c r="M32"/>
  <c r="P32"/>
  <c r="S32"/>
  <c r="V32"/>
  <c r="J33"/>
  <c r="M33"/>
  <c r="P33"/>
  <c r="S33"/>
  <c r="V33"/>
  <c r="J24"/>
  <c r="G25"/>
  <c r="G26"/>
  <c r="G27"/>
  <c r="G28"/>
  <c r="G29"/>
  <c r="G30"/>
  <c r="G31"/>
  <c r="G32"/>
  <c r="G33"/>
  <c r="G24"/>
  <c r="D25"/>
  <c r="D26"/>
  <c r="D27"/>
  <c r="D28"/>
  <c r="D29"/>
  <c r="D30"/>
  <c r="D31"/>
  <c r="D32"/>
  <c r="D33"/>
  <c r="D24"/>
  <c r="P47" l="1"/>
</calcChain>
</file>

<file path=xl/sharedStrings.xml><?xml version="1.0" encoding="utf-8"?>
<sst xmlns="http://schemas.openxmlformats.org/spreadsheetml/2006/main" count="69" uniqueCount="28">
  <si>
    <t>DEPED - NATIONAL CAPITAL REGION</t>
  </si>
  <si>
    <t>OPLAN BALIK ESKWELA 2012 DATA NEEDED</t>
  </si>
  <si>
    <t>A. LIST OF ONGOING SCHOOL BUILDING CONSTRUCTION</t>
  </si>
  <si>
    <t>SCHOOL</t>
  </si>
  <si>
    <t>NO. OF STOREYS/CLASSROOMS CONSTRUCTED</t>
  </si>
  <si>
    <t>DATE OF COMPLETION</t>
  </si>
  <si>
    <t>B. PUBLIC SCHOOLS ENROLMENT DATA, SY 2012-2013 AS OF ______________________</t>
  </si>
  <si>
    <t>ELEMENTARY SCHOOLS</t>
  </si>
  <si>
    <t>KINDER</t>
  </si>
  <si>
    <t>GRADE I</t>
  </si>
  <si>
    <t>GRADE II</t>
  </si>
  <si>
    <t>GRADE III</t>
  </si>
  <si>
    <t>GRADE IV</t>
  </si>
  <si>
    <t>GRADE V</t>
  </si>
  <si>
    <t>GRADE VI</t>
  </si>
  <si>
    <t>TOTAL</t>
  </si>
  <si>
    <t>M</t>
  </si>
  <si>
    <t>F</t>
  </si>
  <si>
    <t>T</t>
  </si>
  <si>
    <t>SECONDARY SCHOOLS</t>
  </si>
  <si>
    <t>GRADE VII (YEAR I)</t>
  </si>
  <si>
    <t>YEAR II</t>
  </si>
  <si>
    <t>YEAR III</t>
  </si>
  <si>
    <t>YEAR IV</t>
  </si>
  <si>
    <t>Prepared by:</t>
  </si>
  <si>
    <t>Certified correct:</t>
  </si>
  <si>
    <t>Schools Division Superintendent</t>
  </si>
  <si>
    <t>School: _____________________________________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</si>
</sst>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Arial"/>
      <family val="2"/>
    </font>
    <font>
      <b/>
      <sz val="10"/>
      <name val="Arial"/>
      <family val="2"/>
    </font>
    <font>
      <sz val="12"/>
      <name val="Arial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1" fillId="0" borderId="4" xfId="1" applyBorder="1" applyAlignment="1">
      <alignment vertical="center"/>
    </xf>
    <xf numFmtId="0" fontId="2" fillId="2" borderId="4" xfId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tabSelected="1" topLeftCell="A28" workbookViewId="0">
      <selection activeCell="I19" sqref="I19"/>
    </sheetView>
  </sheetViews>
  <sheetFormatPr defaultRowHeight="15"/>
  <cols>
    <col min="1" max="1" width="29.85546875" customWidth="1"/>
  </cols>
  <sheetData>
    <row r="1" spans="1: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ht="15.7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4" t="s">
        <v>27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>
      <c r="A6" s="4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>
      <c r="A8" s="17" t="s">
        <v>3</v>
      </c>
      <c r="B8" s="10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 t="s">
        <v>5</v>
      </c>
      <c r="Q8" s="10"/>
      <c r="R8" s="10"/>
      <c r="S8" s="10"/>
      <c r="T8" s="10"/>
      <c r="U8" s="10"/>
      <c r="V8" s="10"/>
      <c r="W8" s="10"/>
      <c r="X8" s="10"/>
      <c r="Y8" s="10"/>
    </row>
    <row r="9" spans="1:25">
      <c r="A9" s="16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>
      <c r="A10" s="16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>
      <c r="A11" s="16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>
      <c r="A12" s="16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>
      <c r="A13" s="16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>
      <c r="A14" s="16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>
      <c r="A15" s="16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>
      <c r="A16" s="16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4" t="s">
        <v>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>
      <c r="A21" s="4" t="s">
        <v>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>
      <c r="A22" s="10" t="s">
        <v>3</v>
      </c>
      <c r="B22" s="10" t="s">
        <v>8</v>
      </c>
      <c r="C22" s="10"/>
      <c r="D22" s="10"/>
      <c r="E22" s="10" t="s">
        <v>9</v>
      </c>
      <c r="F22" s="10"/>
      <c r="G22" s="10"/>
      <c r="H22" s="10" t="s">
        <v>10</v>
      </c>
      <c r="I22" s="10"/>
      <c r="J22" s="10"/>
      <c r="K22" s="10" t="s">
        <v>11</v>
      </c>
      <c r="L22" s="10"/>
      <c r="M22" s="10"/>
      <c r="N22" s="10" t="s">
        <v>12</v>
      </c>
      <c r="O22" s="10"/>
      <c r="P22" s="10"/>
      <c r="Q22" s="10" t="s">
        <v>13</v>
      </c>
      <c r="R22" s="10"/>
      <c r="S22" s="10"/>
      <c r="T22" s="10" t="s">
        <v>14</v>
      </c>
      <c r="U22" s="10"/>
      <c r="V22" s="10"/>
      <c r="W22" s="10" t="s">
        <v>15</v>
      </c>
      <c r="X22" s="10"/>
      <c r="Y22" s="10"/>
    </row>
    <row r="23" spans="1:25">
      <c r="A23" s="10"/>
      <c r="B23" s="8" t="s">
        <v>16</v>
      </c>
      <c r="C23" s="8" t="s">
        <v>17</v>
      </c>
      <c r="D23" s="8" t="s">
        <v>18</v>
      </c>
      <c r="E23" s="8" t="s">
        <v>16</v>
      </c>
      <c r="F23" s="8" t="s">
        <v>17</v>
      </c>
      <c r="G23" s="8" t="s">
        <v>18</v>
      </c>
      <c r="H23" s="8" t="s">
        <v>16</v>
      </c>
      <c r="I23" s="8" t="s">
        <v>17</v>
      </c>
      <c r="J23" s="8" t="s">
        <v>18</v>
      </c>
      <c r="K23" s="8" t="s">
        <v>16</v>
      </c>
      <c r="L23" s="8" t="s">
        <v>17</v>
      </c>
      <c r="M23" s="8" t="s">
        <v>18</v>
      </c>
      <c r="N23" s="8" t="s">
        <v>16</v>
      </c>
      <c r="O23" s="8" t="s">
        <v>17</v>
      </c>
      <c r="P23" s="8" t="s">
        <v>18</v>
      </c>
      <c r="Q23" s="8" t="s">
        <v>16</v>
      </c>
      <c r="R23" s="8" t="s">
        <v>17</v>
      </c>
      <c r="S23" s="8" t="s">
        <v>18</v>
      </c>
      <c r="T23" s="8" t="s">
        <v>16</v>
      </c>
      <c r="U23" s="8" t="s">
        <v>17</v>
      </c>
      <c r="V23" s="8" t="s">
        <v>18</v>
      </c>
      <c r="W23" s="8" t="s">
        <v>16</v>
      </c>
      <c r="X23" s="8" t="s">
        <v>17</v>
      </c>
      <c r="Y23" s="8" t="s">
        <v>18</v>
      </c>
    </row>
    <row r="24" spans="1:25">
      <c r="A24" s="6"/>
      <c r="B24" s="6"/>
      <c r="C24" s="6"/>
      <c r="D24" s="6">
        <f>C24+B24</f>
        <v>0</v>
      </c>
      <c r="E24" s="6"/>
      <c r="F24" s="6"/>
      <c r="G24" s="6">
        <f>F24+E24</f>
        <v>0</v>
      </c>
      <c r="H24" s="6"/>
      <c r="I24" s="6"/>
      <c r="J24" s="6">
        <f>I24+H24</f>
        <v>0</v>
      </c>
      <c r="K24" s="6"/>
      <c r="L24" s="6"/>
      <c r="M24" s="6">
        <f>L24+K24</f>
        <v>0</v>
      </c>
      <c r="N24" s="6"/>
      <c r="O24" s="6"/>
      <c r="P24" s="6">
        <f>O24+N24</f>
        <v>0</v>
      </c>
      <c r="Q24" s="6"/>
      <c r="R24" s="6"/>
      <c r="S24" s="6">
        <f>R24+Q24</f>
        <v>0</v>
      </c>
      <c r="T24" s="6"/>
      <c r="U24" s="6"/>
      <c r="V24" s="6">
        <f>U24+T24</f>
        <v>0</v>
      </c>
      <c r="W24" s="15">
        <f>T24+N24+Q24+K24+H24+E24+B24</f>
        <v>0</v>
      </c>
      <c r="X24" s="15">
        <f>U24+O24+R24+L24+I24+F24+C24</f>
        <v>0</v>
      </c>
      <c r="Y24" s="15">
        <f>X24+W24</f>
        <v>0</v>
      </c>
    </row>
    <row r="25" spans="1:25">
      <c r="A25" s="6"/>
      <c r="B25" s="6"/>
      <c r="C25" s="6"/>
      <c r="D25" s="6">
        <f t="shared" ref="D25:D33" si="0">C25+B25</f>
        <v>0</v>
      </c>
      <c r="E25" s="6"/>
      <c r="F25" s="6"/>
      <c r="G25" s="6">
        <f t="shared" ref="G25:G33" si="1">F25+E25</f>
        <v>0</v>
      </c>
      <c r="H25" s="6"/>
      <c r="I25" s="6"/>
      <c r="J25" s="6">
        <f t="shared" ref="J25:J33" si="2">I25+H25</f>
        <v>0</v>
      </c>
      <c r="K25" s="6"/>
      <c r="L25" s="6"/>
      <c r="M25" s="6">
        <f t="shared" ref="M25:M33" si="3">L25+K25</f>
        <v>0</v>
      </c>
      <c r="N25" s="6"/>
      <c r="O25" s="6"/>
      <c r="P25" s="6">
        <f t="shared" ref="P25:P33" si="4">O25+N25</f>
        <v>0</v>
      </c>
      <c r="Q25" s="6"/>
      <c r="R25" s="6"/>
      <c r="S25" s="6">
        <f t="shared" ref="S25:S33" si="5">R25+Q25</f>
        <v>0</v>
      </c>
      <c r="T25" s="6"/>
      <c r="U25" s="6"/>
      <c r="V25" s="6">
        <f t="shared" ref="V25:V33" si="6">U25+T25</f>
        <v>0</v>
      </c>
      <c r="W25" s="15">
        <f t="shared" ref="W25:W33" si="7">T25+N25+Q25+K25+H25+E25+B25</f>
        <v>0</v>
      </c>
      <c r="X25" s="15">
        <f t="shared" ref="X25:X33" si="8">U25+O25+R25+L25+I25+F25+C25</f>
        <v>0</v>
      </c>
      <c r="Y25" s="15">
        <f t="shared" ref="Y25:Y33" si="9">X25+W25</f>
        <v>0</v>
      </c>
    </row>
    <row r="26" spans="1:25">
      <c r="A26" s="6"/>
      <c r="B26" s="6"/>
      <c r="C26" s="6"/>
      <c r="D26" s="6">
        <f t="shared" si="0"/>
        <v>0</v>
      </c>
      <c r="E26" s="6"/>
      <c r="F26" s="6"/>
      <c r="G26" s="6">
        <f t="shared" si="1"/>
        <v>0</v>
      </c>
      <c r="H26" s="6"/>
      <c r="I26" s="6"/>
      <c r="J26" s="6">
        <f t="shared" si="2"/>
        <v>0</v>
      </c>
      <c r="K26" s="6"/>
      <c r="L26" s="6"/>
      <c r="M26" s="6">
        <f t="shared" si="3"/>
        <v>0</v>
      </c>
      <c r="N26" s="6"/>
      <c r="O26" s="6"/>
      <c r="P26" s="6">
        <f t="shared" si="4"/>
        <v>0</v>
      </c>
      <c r="Q26" s="6"/>
      <c r="R26" s="6"/>
      <c r="S26" s="6">
        <f t="shared" si="5"/>
        <v>0</v>
      </c>
      <c r="T26" s="6"/>
      <c r="U26" s="6"/>
      <c r="V26" s="6">
        <f t="shared" si="6"/>
        <v>0</v>
      </c>
      <c r="W26" s="15">
        <f t="shared" si="7"/>
        <v>0</v>
      </c>
      <c r="X26" s="15">
        <f t="shared" si="8"/>
        <v>0</v>
      </c>
      <c r="Y26" s="15">
        <f t="shared" si="9"/>
        <v>0</v>
      </c>
    </row>
    <row r="27" spans="1:25">
      <c r="A27" s="6"/>
      <c r="B27" s="6"/>
      <c r="C27" s="6"/>
      <c r="D27" s="6">
        <f t="shared" si="0"/>
        <v>0</v>
      </c>
      <c r="E27" s="6"/>
      <c r="F27" s="6"/>
      <c r="G27" s="6">
        <f t="shared" si="1"/>
        <v>0</v>
      </c>
      <c r="H27" s="6"/>
      <c r="I27" s="6"/>
      <c r="J27" s="6">
        <f t="shared" si="2"/>
        <v>0</v>
      </c>
      <c r="K27" s="6"/>
      <c r="L27" s="6"/>
      <c r="M27" s="6">
        <f t="shared" si="3"/>
        <v>0</v>
      </c>
      <c r="N27" s="6"/>
      <c r="O27" s="6"/>
      <c r="P27" s="6">
        <f t="shared" si="4"/>
        <v>0</v>
      </c>
      <c r="Q27" s="6"/>
      <c r="R27" s="6"/>
      <c r="S27" s="6">
        <f t="shared" si="5"/>
        <v>0</v>
      </c>
      <c r="T27" s="6"/>
      <c r="U27" s="6"/>
      <c r="V27" s="6">
        <f t="shared" si="6"/>
        <v>0</v>
      </c>
      <c r="W27" s="15">
        <f t="shared" si="7"/>
        <v>0</v>
      </c>
      <c r="X27" s="15">
        <f t="shared" si="8"/>
        <v>0</v>
      </c>
      <c r="Y27" s="15">
        <f t="shared" si="9"/>
        <v>0</v>
      </c>
    </row>
    <row r="28" spans="1:25">
      <c r="A28" s="6"/>
      <c r="B28" s="6"/>
      <c r="C28" s="6"/>
      <c r="D28" s="6">
        <f t="shared" si="0"/>
        <v>0</v>
      </c>
      <c r="E28" s="6"/>
      <c r="F28" s="6"/>
      <c r="G28" s="6">
        <f t="shared" si="1"/>
        <v>0</v>
      </c>
      <c r="H28" s="6"/>
      <c r="I28" s="6"/>
      <c r="J28" s="6">
        <f t="shared" si="2"/>
        <v>0</v>
      </c>
      <c r="K28" s="6"/>
      <c r="L28" s="6"/>
      <c r="M28" s="6">
        <f t="shared" si="3"/>
        <v>0</v>
      </c>
      <c r="N28" s="6"/>
      <c r="O28" s="6"/>
      <c r="P28" s="6">
        <f t="shared" si="4"/>
        <v>0</v>
      </c>
      <c r="Q28" s="6"/>
      <c r="R28" s="6"/>
      <c r="S28" s="6">
        <f t="shared" si="5"/>
        <v>0</v>
      </c>
      <c r="T28" s="6"/>
      <c r="U28" s="6"/>
      <c r="V28" s="6">
        <f t="shared" si="6"/>
        <v>0</v>
      </c>
      <c r="W28" s="15">
        <f t="shared" si="7"/>
        <v>0</v>
      </c>
      <c r="X28" s="15">
        <f t="shared" si="8"/>
        <v>0</v>
      </c>
      <c r="Y28" s="15">
        <f t="shared" si="9"/>
        <v>0</v>
      </c>
    </row>
    <row r="29" spans="1:25">
      <c r="A29" s="6"/>
      <c r="B29" s="6"/>
      <c r="C29" s="6"/>
      <c r="D29" s="6">
        <f t="shared" si="0"/>
        <v>0</v>
      </c>
      <c r="E29" s="6"/>
      <c r="F29" s="6"/>
      <c r="G29" s="6">
        <f t="shared" si="1"/>
        <v>0</v>
      </c>
      <c r="H29" s="6"/>
      <c r="I29" s="6"/>
      <c r="J29" s="6">
        <f t="shared" si="2"/>
        <v>0</v>
      </c>
      <c r="K29" s="6"/>
      <c r="L29" s="6"/>
      <c r="M29" s="6">
        <f t="shared" si="3"/>
        <v>0</v>
      </c>
      <c r="N29" s="6"/>
      <c r="O29" s="6"/>
      <c r="P29" s="6">
        <f t="shared" si="4"/>
        <v>0</v>
      </c>
      <c r="Q29" s="6"/>
      <c r="R29" s="6"/>
      <c r="S29" s="6">
        <f t="shared" si="5"/>
        <v>0</v>
      </c>
      <c r="T29" s="6"/>
      <c r="U29" s="6"/>
      <c r="V29" s="6">
        <f t="shared" si="6"/>
        <v>0</v>
      </c>
      <c r="W29" s="15">
        <f t="shared" si="7"/>
        <v>0</v>
      </c>
      <c r="X29" s="15">
        <f t="shared" si="8"/>
        <v>0</v>
      </c>
      <c r="Y29" s="15">
        <f t="shared" si="9"/>
        <v>0</v>
      </c>
    </row>
    <row r="30" spans="1:25">
      <c r="A30" s="6"/>
      <c r="B30" s="6"/>
      <c r="C30" s="6"/>
      <c r="D30" s="6">
        <f t="shared" si="0"/>
        <v>0</v>
      </c>
      <c r="E30" s="6"/>
      <c r="F30" s="6"/>
      <c r="G30" s="6">
        <f t="shared" si="1"/>
        <v>0</v>
      </c>
      <c r="H30" s="6"/>
      <c r="I30" s="6"/>
      <c r="J30" s="6">
        <f t="shared" si="2"/>
        <v>0</v>
      </c>
      <c r="K30" s="6"/>
      <c r="L30" s="6"/>
      <c r="M30" s="6">
        <f t="shared" si="3"/>
        <v>0</v>
      </c>
      <c r="N30" s="6"/>
      <c r="O30" s="6"/>
      <c r="P30" s="6">
        <f t="shared" si="4"/>
        <v>0</v>
      </c>
      <c r="Q30" s="6"/>
      <c r="R30" s="6"/>
      <c r="S30" s="6">
        <f t="shared" si="5"/>
        <v>0</v>
      </c>
      <c r="T30" s="6"/>
      <c r="U30" s="6"/>
      <c r="V30" s="6">
        <f t="shared" si="6"/>
        <v>0</v>
      </c>
      <c r="W30" s="15">
        <f t="shared" si="7"/>
        <v>0</v>
      </c>
      <c r="X30" s="15">
        <f t="shared" si="8"/>
        <v>0</v>
      </c>
      <c r="Y30" s="15">
        <f t="shared" si="9"/>
        <v>0</v>
      </c>
    </row>
    <row r="31" spans="1:25">
      <c r="A31" s="6"/>
      <c r="B31" s="6"/>
      <c r="C31" s="6"/>
      <c r="D31" s="6">
        <f t="shared" si="0"/>
        <v>0</v>
      </c>
      <c r="E31" s="6"/>
      <c r="F31" s="6"/>
      <c r="G31" s="6">
        <f t="shared" si="1"/>
        <v>0</v>
      </c>
      <c r="H31" s="6"/>
      <c r="I31" s="6"/>
      <c r="J31" s="6">
        <f t="shared" si="2"/>
        <v>0</v>
      </c>
      <c r="K31" s="6"/>
      <c r="L31" s="6"/>
      <c r="M31" s="6">
        <f t="shared" si="3"/>
        <v>0</v>
      </c>
      <c r="N31" s="6"/>
      <c r="O31" s="6"/>
      <c r="P31" s="6">
        <f t="shared" si="4"/>
        <v>0</v>
      </c>
      <c r="Q31" s="6"/>
      <c r="R31" s="6"/>
      <c r="S31" s="6">
        <f t="shared" si="5"/>
        <v>0</v>
      </c>
      <c r="T31" s="6"/>
      <c r="U31" s="6"/>
      <c r="V31" s="6">
        <f t="shared" si="6"/>
        <v>0</v>
      </c>
      <c r="W31" s="15">
        <f t="shared" si="7"/>
        <v>0</v>
      </c>
      <c r="X31" s="15">
        <f t="shared" si="8"/>
        <v>0</v>
      </c>
      <c r="Y31" s="15">
        <f t="shared" si="9"/>
        <v>0</v>
      </c>
    </row>
    <row r="32" spans="1:25">
      <c r="A32" s="6"/>
      <c r="B32" s="6"/>
      <c r="C32" s="6"/>
      <c r="D32" s="6">
        <f t="shared" si="0"/>
        <v>0</v>
      </c>
      <c r="E32" s="6"/>
      <c r="F32" s="6"/>
      <c r="G32" s="6">
        <f t="shared" si="1"/>
        <v>0</v>
      </c>
      <c r="H32" s="6"/>
      <c r="I32" s="6"/>
      <c r="J32" s="6">
        <f t="shared" si="2"/>
        <v>0</v>
      </c>
      <c r="K32" s="6"/>
      <c r="L32" s="6"/>
      <c r="M32" s="6">
        <f t="shared" si="3"/>
        <v>0</v>
      </c>
      <c r="N32" s="6"/>
      <c r="O32" s="6"/>
      <c r="P32" s="6">
        <f t="shared" si="4"/>
        <v>0</v>
      </c>
      <c r="Q32" s="6"/>
      <c r="R32" s="6"/>
      <c r="S32" s="6">
        <f t="shared" si="5"/>
        <v>0</v>
      </c>
      <c r="T32" s="6"/>
      <c r="U32" s="6"/>
      <c r="V32" s="6">
        <f t="shared" si="6"/>
        <v>0</v>
      </c>
      <c r="W32" s="15">
        <f t="shared" si="7"/>
        <v>0</v>
      </c>
      <c r="X32" s="15">
        <f t="shared" si="8"/>
        <v>0</v>
      </c>
      <c r="Y32" s="15">
        <f t="shared" si="9"/>
        <v>0</v>
      </c>
    </row>
    <row r="33" spans="1:25">
      <c r="A33" s="6"/>
      <c r="B33" s="6"/>
      <c r="C33" s="6"/>
      <c r="D33" s="6">
        <f t="shared" si="0"/>
        <v>0</v>
      </c>
      <c r="E33" s="6"/>
      <c r="F33" s="6"/>
      <c r="G33" s="6">
        <f t="shared" si="1"/>
        <v>0</v>
      </c>
      <c r="H33" s="6"/>
      <c r="I33" s="6"/>
      <c r="J33" s="6">
        <f t="shared" si="2"/>
        <v>0</v>
      </c>
      <c r="K33" s="6"/>
      <c r="L33" s="6"/>
      <c r="M33" s="6">
        <f t="shared" si="3"/>
        <v>0</v>
      </c>
      <c r="N33" s="6"/>
      <c r="O33" s="6"/>
      <c r="P33" s="6">
        <f t="shared" si="4"/>
        <v>0</v>
      </c>
      <c r="Q33" s="6"/>
      <c r="R33" s="6"/>
      <c r="S33" s="6">
        <f t="shared" si="5"/>
        <v>0</v>
      </c>
      <c r="T33" s="6"/>
      <c r="U33" s="6"/>
      <c r="V33" s="6">
        <f t="shared" si="6"/>
        <v>0</v>
      </c>
      <c r="W33" s="15">
        <f t="shared" si="7"/>
        <v>0</v>
      </c>
      <c r="X33" s="15">
        <f t="shared" si="8"/>
        <v>0</v>
      </c>
      <c r="Y33" s="15">
        <f t="shared" si="9"/>
        <v>0</v>
      </c>
    </row>
    <row r="34" spans="1:25">
      <c r="A34" s="2" t="s">
        <v>15</v>
      </c>
      <c r="B34" s="15">
        <f>SUM(B24:B33)</f>
        <v>0</v>
      </c>
      <c r="C34" s="15">
        <f t="shared" ref="C34:V34" si="10">SUM(C24:C33)</f>
        <v>0</v>
      </c>
      <c r="D34" s="15">
        <f t="shared" si="10"/>
        <v>0</v>
      </c>
      <c r="E34" s="15">
        <f t="shared" si="10"/>
        <v>0</v>
      </c>
      <c r="F34" s="15">
        <f t="shared" si="10"/>
        <v>0</v>
      </c>
      <c r="G34" s="15">
        <f t="shared" si="10"/>
        <v>0</v>
      </c>
      <c r="H34" s="15">
        <f t="shared" si="10"/>
        <v>0</v>
      </c>
      <c r="I34" s="15">
        <f t="shared" si="10"/>
        <v>0</v>
      </c>
      <c r="J34" s="15">
        <f t="shared" si="10"/>
        <v>0</v>
      </c>
      <c r="K34" s="15">
        <f t="shared" si="10"/>
        <v>0</v>
      </c>
      <c r="L34" s="15">
        <f t="shared" si="10"/>
        <v>0</v>
      </c>
      <c r="M34" s="15">
        <f t="shared" si="10"/>
        <v>0</v>
      </c>
      <c r="N34" s="15">
        <f t="shared" si="10"/>
        <v>0</v>
      </c>
      <c r="O34" s="15">
        <f t="shared" si="10"/>
        <v>0</v>
      </c>
      <c r="P34" s="15">
        <f t="shared" si="10"/>
        <v>0</v>
      </c>
      <c r="Q34" s="15">
        <f t="shared" si="10"/>
        <v>0</v>
      </c>
      <c r="R34" s="15">
        <f t="shared" si="10"/>
        <v>0</v>
      </c>
      <c r="S34" s="15">
        <f t="shared" si="10"/>
        <v>0</v>
      </c>
      <c r="T34" s="15">
        <f t="shared" si="10"/>
        <v>0</v>
      </c>
      <c r="U34" s="15">
        <f t="shared" si="10"/>
        <v>0</v>
      </c>
      <c r="V34" s="15">
        <f t="shared" si="10"/>
        <v>0</v>
      </c>
      <c r="W34" s="15">
        <f>SUM(W24:W33)</f>
        <v>0</v>
      </c>
      <c r="X34" s="15">
        <f>SUM(X24:X33)</f>
        <v>0</v>
      </c>
      <c r="Y34" s="15">
        <f>SUM(Y24:Y33)</f>
        <v>0</v>
      </c>
    </row>
    <row r="35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>
      <c r="A36" s="4" t="s">
        <v>19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>
      <c r="A37" s="11" t="s">
        <v>3</v>
      </c>
      <c r="B37" s="11" t="s">
        <v>20</v>
      </c>
      <c r="C37" s="11"/>
      <c r="D37" s="11"/>
      <c r="E37" s="10" t="s">
        <v>21</v>
      </c>
      <c r="F37" s="10"/>
      <c r="G37" s="10"/>
      <c r="H37" s="10" t="s">
        <v>22</v>
      </c>
      <c r="I37" s="10"/>
      <c r="J37" s="10"/>
      <c r="K37" s="10" t="s">
        <v>23</v>
      </c>
      <c r="L37" s="10"/>
      <c r="M37" s="10"/>
      <c r="N37" s="10" t="s">
        <v>15</v>
      </c>
      <c r="O37" s="10"/>
      <c r="P37" s="10"/>
      <c r="Q37" s="1"/>
      <c r="R37" s="1"/>
      <c r="S37" s="1"/>
      <c r="T37" s="1"/>
      <c r="U37" s="1"/>
      <c r="V37" s="1"/>
      <c r="W37" s="1"/>
      <c r="X37" s="1"/>
      <c r="Y37" s="1"/>
    </row>
    <row r="38" spans="1:25">
      <c r="A38" s="11"/>
      <c r="B38" s="8" t="s">
        <v>16</v>
      </c>
      <c r="C38" s="8" t="s">
        <v>17</v>
      </c>
      <c r="D38" s="8" t="s">
        <v>18</v>
      </c>
      <c r="E38" s="8" t="s">
        <v>16</v>
      </c>
      <c r="F38" s="8" t="s">
        <v>17</v>
      </c>
      <c r="G38" s="8" t="s">
        <v>18</v>
      </c>
      <c r="H38" s="8" t="s">
        <v>16</v>
      </c>
      <c r="I38" s="8" t="s">
        <v>17</v>
      </c>
      <c r="J38" s="8" t="s">
        <v>18</v>
      </c>
      <c r="K38" s="8" t="s">
        <v>16</v>
      </c>
      <c r="L38" s="8" t="s">
        <v>17</v>
      </c>
      <c r="M38" s="8" t="s">
        <v>18</v>
      </c>
      <c r="N38" s="8" t="s">
        <v>16</v>
      </c>
      <c r="O38" s="8" t="s">
        <v>17</v>
      </c>
      <c r="P38" s="8" t="s">
        <v>18</v>
      </c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6"/>
      <c r="B39" s="6"/>
      <c r="C39" s="6"/>
      <c r="D39" s="6">
        <f>C39+B39</f>
        <v>0</v>
      </c>
      <c r="E39" s="6"/>
      <c r="F39" s="6"/>
      <c r="G39" s="6">
        <f t="shared" ref="G39" si="11">F39+E39</f>
        <v>0</v>
      </c>
      <c r="H39" s="6"/>
      <c r="I39" s="6"/>
      <c r="J39" s="6">
        <f t="shared" ref="J39" si="12">I39+H39</f>
        <v>0</v>
      </c>
      <c r="K39" s="6"/>
      <c r="L39" s="6"/>
      <c r="M39" s="6">
        <f t="shared" ref="M39" si="13">L39+K39</f>
        <v>0</v>
      </c>
      <c r="N39" s="15">
        <f>K39+H39+E39+B39</f>
        <v>0</v>
      </c>
      <c r="O39" s="15">
        <f>L39+I39+F39+C39</f>
        <v>0</v>
      </c>
      <c r="P39" s="15">
        <f>O39+N39</f>
        <v>0</v>
      </c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6"/>
      <c r="B40" s="6"/>
      <c r="C40" s="6"/>
      <c r="D40" s="6">
        <f t="shared" ref="D40:D46" si="14">C40+B40</f>
        <v>0</v>
      </c>
      <c r="E40" s="6"/>
      <c r="F40" s="6"/>
      <c r="G40" s="6">
        <f t="shared" ref="G40:G46" si="15">F40+E40</f>
        <v>0</v>
      </c>
      <c r="H40" s="6"/>
      <c r="I40" s="6"/>
      <c r="J40" s="6">
        <f t="shared" ref="J40:J46" si="16">I40+H40</f>
        <v>0</v>
      </c>
      <c r="K40" s="6"/>
      <c r="L40" s="6"/>
      <c r="M40" s="6">
        <f t="shared" ref="M40:M46" si="17">L40+K40</f>
        <v>0</v>
      </c>
      <c r="N40" s="15">
        <f t="shared" ref="N40:N46" si="18">K40+H40+E40+B40</f>
        <v>0</v>
      </c>
      <c r="O40" s="15">
        <f t="shared" ref="O40:O46" si="19">L40+I40+F40+C40</f>
        <v>0</v>
      </c>
      <c r="P40" s="15">
        <f t="shared" ref="P40:P46" si="20">O40+N40</f>
        <v>0</v>
      </c>
      <c r="Q40" s="1"/>
      <c r="R40" s="1"/>
      <c r="S40" s="1"/>
      <c r="T40" s="1"/>
      <c r="U40" s="1"/>
      <c r="V40" s="1"/>
      <c r="W40" s="1"/>
      <c r="X40" s="1"/>
      <c r="Y40" s="1"/>
    </row>
    <row r="41" spans="1:25">
      <c r="A41" s="6"/>
      <c r="B41" s="6"/>
      <c r="C41" s="6"/>
      <c r="D41" s="6">
        <f t="shared" si="14"/>
        <v>0</v>
      </c>
      <c r="E41" s="6"/>
      <c r="F41" s="6"/>
      <c r="G41" s="6">
        <f t="shared" si="15"/>
        <v>0</v>
      </c>
      <c r="H41" s="6"/>
      <c r="I41" s="6"/>
      <c r="J41" s="6">
        <f t="shared" si="16"/>
        <v>0</v>
      </c>
      <c r="K41" s="6"/>
      <c r="L41" s="6"/>
      <c r="M41" s="6">
        <f t="shared" si="17"/>
        <v>0</v>
      </c>
      <c r="N41" s="15">
        <f t="shared" si="18"/>
        <v>0</v>
      </c>
      <c r="O41" s="15">
        <f t="shared" si="19"/>
        <v>0</v>
      </c>
      <c r="P41" s="15">
        <f t="shared" si="20"/>
        <v>0</v>
      </c>
      <c r="Q41" s="1"/>
      <c r="R41" s="1"/>
      <c r="S41" s="1"/>
      <c r="T41" s="1"/>
      <c r="U41" s="1"/>
      <c r="V41" s="1"/>
      <c r="W41" s="1"/>
      <c r="X41" s="1"/>
      <c r="Y41" s="1"/>
    </row>
    <row r="42" spans="1:25">
      <c r="A42" s="6"/>
      <c r="B42" s="6"/>
      <c r="C42" s="6"/>
      <c r="D42" s="6">
        <f t="shared" si="14"/>
        <v>0</v>
      </c>
      <c r="E42" s="6"/>
      <c r="F42" s="6"/>
      <c r="G42" s="6">
        <f t="shared" si="15"/>
        <v>0</v>
      </c>
      <c r="H42" s="6"/>
      <c r="I42" s="6"/>
      <c r="J42" s="6">
        <f t="shared" si="16"/>
        <v>0</v>
      </c>
      <c r="K42" s="6"/>
      <c r="L42" s="6"/>
      <c r="M42" s="6">
        <f t="shared" si="17"/>
        <v>0</v>
      </c>
      <c r="N42" s="15">
        <f t="shared" si="18"/>
        <v>0</v>
      </c>
      <c r="O42" s="15">
        <f t="shared" si="19"/>
        <v>0</v>
      </c>
      <c r="P42" s="15">
        <f t="shared" si="20"/>
        <v>0</v>
      </c>
      <c r="Q42" s="1"/>
      <c r="R42" s="1"/>
      <c r="S42" s="1"/>
      <c r="T42" s="1"/>
      <c r="U42" s="1"/>
      <c r="V42" s="1"/>
      <c r="W42" s="1"/>
      <c r="X42" s="1"/>
      <c r="Y42" s="1"/>
    </row>
    <row r="43" spans="1:25">
      <c r="A43" s="6"/>
      <c r="B43" s="6"/>
      <c r="C43" s="6"/>
      <c r="D43" s="6">
        <f t="shared" si="14"/>
        <v>0</v>
      </c>
      <c r="E43" s="6"/>
      <c r="F43" s="6"/>
      <c r="G43" s="6">
        <f t="shared" si="15"/>
        <v>0</v>
      </c>
      <c r="H43" s="6"/>
      <c r="I43" s="6"/>
      <c r="J43" s="6">
        <f t="shared" si="16"/>
        <v>0</v>
      </c>
      <c r="K43" s="6"/>
      <c r="L43" s="6"/>
      <c r="M43" s="6">
        <f t="shared" si="17"/>
        <v>0</v>
      </c>
      <c r="N43" s="15">
        <f t="shared" si="18"/>
        <v>0</v>
      </c>
      <c r="O43" s="15">
        <f t="shared" si="19"/>
        <v>0</v>
      </c>
      <c r="P43" s="15">
        <f t="shared" si="20"/>
        <v>0</v>
      </c>
      <c r="Q43" s="1"/>
      <c r="R43" s="1"/>
      <c r="S43" s="1"/>
      <c r="T43" s="1"/>
      <c r="U43" s="1"/>
      <c r="V43" s="1"/>
      <c r="W43" s="1"/>
      <c r="X43" s="1"/>
      <c r="Y43" s="1"/>
    </row>
    <row r="44" spans="1:25">
      <c r="A44" s="6"/>
      <c r="B44" s="6"/>
      <c r="C44" s="6"/>
      <c r="D44" s="6">
        <f t="shared" si="14"/>
        <v>0</v>
      </c>
      <c r="E44" s="6"/>
      <c r="F44" s="6"/>
      <c r="G44" s="6">
        <f t="shared" si="15"/>
        <v>0</v>
      </c>
      <c r="H44" s="6"/>
      <c r="I44" s="6"/>
      <c r="J44" s="6">
        <f t="shared" si="16"/>
        <v>0</v>
      </c>
      <c r="K44" s="6"/>
      <c r="L44" s="6"/>
      <c r="M44" s="6">
        <f t="shared" si="17"/>
        <v>0</v>
      </c>
      <c r="N44" s="15">
        <f t="shared" si="18"/>
        <v>0</v>
      </c>
      <c r="O44" s="15">
        <f t="shared" si="19"/>
        <v>0</v>
      </c>
      <c r="P44" s="15">
        <f t="shared" si="20"/>
        <v>0</v>
      </c>
      <c r="Q44" s="1"/>
      <c r="R44" s="1"/>
      <c r="S44" s="1"/>
      <c r="T44" s="1"/>
      <c r="U44" s="1"/>
      <c r="V44" s="1"/>
      <c r="W44" s="1"/>
      <c r="X44" s="1"/>
      <c r="Y44" s="1"/>
    </row>
    <row r="45" spans="1:25">
      <c r="A45" s="6"/>
      <c r="B45" s="6"/>
      <c r="C45" s="6"/>
      <c r="D45" s="6">
        <f t="shared" si="14"/>
        <v>0</v>
      </c>
      <c r="E45" s="6"/>
      <c r="F45" s="6"/>
      <c r="G45" s="6">
        <f t="shared" si="15"/>
        <v>0</v>
      </c>
      <c r="H45" s="6"/>
      <c r="I45" s="6"/>
      <c r="J45" s="6">
        <f t="shared" si="16"/>
        <v>0</v>
      </c>
      <c r="K45" s="6"/>
      <c r="L45" s="6"/>
      <c r="M45" s="6">
        <f t="shared" si="17"/>
        <v>0</v>
      </c>
      <c r="N45" s="15">
        <f t="shared" si="18"/>
        <v>0</v>
      </c>
      <c r="O45" s="15">
        <f t="shared" si="19"/>
        <v>0</v>
      </c>
      <c r="P45" s="15">
        <f t="shared" si="20"/>
        <v>0</v>
      </c>
      <c r="Q45" s="1"/>
      <c r="R45" s="1"/>
      <c r="S45" s="1"/>
      <c r="T45" s="1"/>
      <c r="U45" s="1"/>
      <c r="V45" s="1"/>
      <c r="W45" s="1"/>
      <c r="X45" s="1"/>
      <c r="Y45" s="1"/>
    </row>
    <row r="46" spans="1:25">
      <c r="A46" s="6"/>
      <c r="B46" s="6"/>
      <c r="C46" s="6"/>
      <c r="D46" s="6">
        <f t="shared" si="14"/>
        <v>0</v>
      </c>
      <c r="E46" s="6"/>
      <c r="F46" s="6"/>
      <c r="G46" s="6">
        <f t="shared" si="15"/>
        <v>0</v>
      </c>
      <c r="H46" s="6"/>
      <c r="I46" s="6"/>
      <c r="J46" s="6">
        <f t="shared" si="16"/>
        <v>0</v>
      </c>
      <c r="K46" s="6"/>
      <c r="L46" s="6"/>
      <c r="M46" s="6">
        <f t="shared" si="17"/>
        <v>0</v>
      </c>
      <c r="N46" s="15">
        <f t="shared" si="18"/>
        <v>0</v>
      </c>
      <c r="O46" s="15">
        <f t="shared" si="19"/>
        <v>0</v>
      </c>
      <c r="P46" s="15">
        <f t="shared" si="20"/>
        <v>0</v>
      </c>
      <c r="Q46" s="1"/>
      <c r="R46" s="1"/>
      <c r="S46" s="1"/>
      <c r="T46" s="1"/>
      <c r="U46" s="1"/>
      <c r="V46" s="1"/>
      <c r="W46" s="1"/>
      <c r="X46" s="1"/>
      <c r="Y46" s="1"/>
    </row>
    <row r="47" spans="1:25">
      <c r="A47" s="2" t="s">
        <v>15</v>
      </c>
      <c r="B47" s="15">
        <f>SUM(B39:B46)</f>
        <v>0</v>
      </c>
      <c r="C47" s="15">
        <f t="shared" ref="C47:P47" si="21">SUM(C39:C46)</f>
        <v>0</v>
      </c>
      <c r="D47" s="15">
        <f t="shared" si="21"/>
        <v>0</v>
      </c>
      <c r="E47" s="15">
        <f t="shared" si="21"/>
        <v>0</v>
      </c>
      <c r="F47" s="15">
        <f t="shared" si="21"/>
        <v>0</v>
      </c>
      <c r="G47" s="15">
        <f t="shared" si="21"/>
        <v>0</v>
      </c>
      <c r="H47" s="15">
        <f t="shared" si="21"/>
        <v>0</v>
      </c>
      <c r="I47" s="15">
        <f t="shared" si="21"/>
        <v>0</v>
      </c>
      <c r="J47" s="15">
        <f t="shared" si="21"/>
        <v>0</v>
      </c>
      <c r="K47" s="15">
        <f t="shared" si="21"/>
        <v>0</v>
      </c>
      <c r="L47" s="15">
        <f t="shared" si="21"/>
        <v>0</v>
      </c>
      <c r="M47" s="15">
        <f t="shared" si="21"/>
        <v>0</v>
      </c>
      <c r="N47" s="15">
        <f t="shared" si="21"/>
        <v>0</v>
      </c>
      <c r="O47" s="15">
        <f t="shared" si="21"/>
        <v>0</v>
      </c>
      <c r="P47" s="15">
        <f t="shared" si="21"/>
        <v>0</v>
      </c>
      <c r="Q47" s="1"/>
      <c r="R47" s="1"/>
      <c r="S47" s="1"/>
      <c r="T47" s="1"/>
      <c r="U47" s="1"/>
      <c r="V47" s="1"/>
      <c r="W47" s="1"/>
      <c r="X47" s="1"/>
      <c r="Y47" s="1"/>
    </row>
    <row r="49" spans="1:25">
      <c r="A49" s="3" t="s">
        <v>24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2" spans="1:25">
      <c r="A52" s="7"/>
      <c r="B52" s="7"/>
      <c r="C52" s="7"/>
      <c r="D52" s="7"/>
      <c r="E52" s="1"/>
      <c r="F52" s="1"/>
      <c r="G52" s="1"/>
      <c r="H52" s="1"/>
      <c r="I52" s="1"/>
      <c r="J52" s="1"/>
      <c r="K52" s="1"/>
      <c r="L52" s="1"/>
      <c r="M52" s="1"/>
      <c r="N52" s="1"/>
      <c r="O52" s="3" t="s">
        <v>25</v>
      </c>
      <c r="P52" s="1"/>
      <c r="Q52" s="1"/>
      <c r="R52" s="1"/>
      <c r="S52" s="1"/>
      <c r="T52" s="1"/>
      <c r="U52" s="1"/>
      <c r="V52" s="1"/>
      <c r="W52" s="1"/>
      <c r="X52" s="1"/>
      <c r="Y52" s="1"/>
    </row>
    <row r="55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3" t="s">
        <v>26</v>
      </c>
      <c r="P56" s="13"/>
      <c r="Q56" s="13"/>
      <c r="R56" s="13"/>
      <c r="S56" s="13"/>
      <c r="T56" s="13"/>
      <c r="U56" s="13"/>
      <c r="V56" s="13"/>
      <c r="W56" s="13"/>
      <c r="X56" s="13"/>
      <c r="Y56" s="13"/>
    </row>
  </sheetData>
  <mergeCells count="36">
    <mergeCell ref="B16:O16"/>
    <mergeCell ref="B11:O11"/>
    <mergeCell ref="B12:O12"/>
    <mergeCell ref="B13:O13"/>
    <mergeCell ref="B14:O14"/>
    <mergeCell ref="B15:O15"/>
    <mergeCell ref="O56:Y56"/>
    <mergeCell ref="A2:Y2"/>
    <mergeCell ref="P11:Y11"/>
    <mergeCell ref="P13:Y13"/>
    <mergeCell ref="H37:J37"/>
    <mergeCell ref="K37:M37"/>
    <mergeCell ref="P16:Y16"/>
    <mergeCell ref="P14:Y14"/>
    <mergeCell ref="A1:Y1"/>
    <mergeCell ref="P12:Y12"/>
    <mergeCell ref="P10:Y10"/>
    <mergeCell ref="P8:Y8"/>
    <mergeCell ref="P9:Y9"/>
    <mergeCell ref="B8:O8"/>
    <mergeCell ref="B9:O9"/>
    <mergeCell ref="B10:O10"/>
    <mergeCell ref="T22:V22"/>
    <mergeCell ref="W22:Y22"/>
    <mergeCell ref="N37:P37"/>
    <mergeCell ref="A37:A38"/>
    <mergeCell ref="A22:A23"/>
    <mergeCell ref="P15:Y15"/>
    <mergeCell ref="B37:D37"/>
    <mergeCell ref="E37:G37"/>
    <mergeCell ref="B22:D22"/>
    <mergeCell ref="E22:G22"/>
    <mergeCell ref="H22:J22"/>
    <mergeCell ref="K22:M22"/>
    <mergeCell ref="N22:P22"/>
    <mergeCell ref="Q22:S22"/>
  </mergeCells>
  <pageMargins left="0.7" right="0.7" top="0.3" bottom="0.28000000000000003" header="0.3" footer="0.3"/>
  <pageSetup paperSize="1001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Department of Education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 of Education</dc:creator>
  <cp:lastModifiedBy>BERTO</cp:lastModifiedBy>
  <cp:lastPrinted>2012-05-30T20:06:49Z</cp:lastPrinted>
  <dcterms:created xsi:type="dcterms:W3CDTF">2012-05-29T21:55:25Z</dcterms:created>
  <dcterms:modified xsi:type="dcterms:W3CDTF">2012-05-30T20:43:08Z</dcterms:modified>
</cp:coreProperties>
</file>